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รายละเอียดประกอบงบ" sheetId="4" r:id="rId1"/>
  </sheets>
  <definedNames>
    <definedName name="_xlnm.Print_Area" localSheetId="0">รายละเอียดประกอบงบ!$A$1:$I$41</definedName>
  </definedNames>
  <calcPr calcId="144525"/>
</workbook>
</file>

<file path=xl/calcChain.xml><?xml version="1.0" encoding="utf-8"?>
<calcChain xmlns="http://schemas.openxmlformats.org/spreadsheetml/2006/main">
  <c r="H25" i="4" l="1"/>
</calcChain>
</file>

<file path=xl/sharedStrings.xml><?xml version="1.0" encoding="utf-8"?>
<sst xmlns="http://schemas.openxmlformats.org/spreadsheetml/2006/main" count="26" uniqueCount="25">
  <si>
    <t>เรื่องที่ 2.2 การแสดงรายละเอียดประกอบรายการบัญชีที่สำคัญของงบทดลองประจำเดือนกันยายน 2562</t>
  </si>
  <si>
    <t>รายละเอียดประกอบรายการบัญชีที่สำคัญของงบทดลอง</t>
  </si>
  <si>
    <t>รหัสหน่วยงาน    0806</t>
  </si>
  <si>
    <t>หน่วยเบิกจ่าย    0800600038</t>
  </si>
  <si>
    <t>ณ วันที่ 30 กันยายน 2562</t>
  </si>
  <si>
    <t>(หน่วย : บาท)</t>
  </si>
  <si>
    <t>1. บัญชีเงินสดในมือ</t>
  </si>
  <si>
    <t>ยอดคงเหลือของบัญชี ณ 30 กันยายน 2562 ในระบบ GFMIS</t>
  </si>
  <si>
    <t>2. บัญชีเงินฝากธนาคาร</t>
  </si>
  <si>
    <t>ยอดคงเหลือของบัญชี ณ 30 กันยายน 2562ในระบบ GFMIS</t>
  </si>
  <si>
    <t xml:space="preserve"> - บัญชีเงินฝากธนาคาร (เงินในงบประมาณ) (1101020603)</t>
  </si>
  <si>
    <t xml:space="preserve">      ธนาคารกรุงไทย สาขา........ลำพูน........</t>
  </si>
  <si>
    <t xml:space="preserve"> - บัญชีเงินฝากธนาคาร (เงินนอกงบประมาณ) (1101020604)</t>
  </si>
  <si>
    <t xml:space="preserve">      ธนาคารกรุงไทย สาขา........ลำพูน...........</t>
  </si>
  <si>
    <t xml:space="preserve"> - บัญชีเงินฝากธนาคาร (เพื่อนำส่งคลัง) (1101020601)</t>
  </si>
  <si>
    <t xml:space="preserve">      ธนาคารกรุงไทย สาขา......ลำพูน...........</t>
  </si>
  <si>
    <t xml:space="preserve"> - บัญชีเงินฝากธนาคาร (กระแสรายวัน) (1101030101)</t>
  </si>
  <si>
    <t xml:space="preserve">      ธนาคารกรุงไทย สาขา.......ลำพูน...........</t>
  </si>
  <si>
    <t xml:space="preserve"> - บัญชีเงินฝากธนาคาร (ออมทรัพย์) (1101030102)</t>
  </si>
  <si>
    <t xml:space="preserve">      ธนาคารกรุงไทย สาขา......ลำพูน............</t>
  </si>
  <si>
    <t>3. บัญชีเงินฝากคลัง</t>
  </si>
  <si>
    <t>ประกอบด้วยรายละเอียด ดังนี้</t>
  </si>
  <si>
    <t xml:space="preserve"> - เงินรับฝากอื่น</t>
  </si>
  <si>
    <t xml:space="preserve"> - เงินฝากเพื่อบูรณะทรัพย์สิน</t>
  </si>
  <si>
    <t xml:space="preserve"> - เงินประกันอื่น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</si>
</sst>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ngsanaUPC"/>
      <family val="1"/>
    </font>
    <font>
      <b/>
      <sz val="16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0" fontId="2" fillId="0" borderId="0" xfId="0" applyNumberFormat="1" applyFont="1" applyAlignment="1">
      <alignment horizontal="right"/>
    </xf>
    <xf numFmtId="0" fontId="3" fillId="0" borderId="0" xfId="0" applyFont="1"/>
    <xf numFmtId="43" fontId="2" fillId="0" borderId="0" xfId="1" applyFont="1" applyBorder="1" applyAlignment="1">
      <alignment horizontal="right"/>
    </xf>
    <xf numFmtId="40" fontId="2" fillId="0" borderId="0" xfId="0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43" fontId="2" fillId="0" borderId="0" xfId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9"/>
  <sheetViews>
    <sheetView showGridLines="0" tabSelected="1" topLeftCell="A10" zoomScale="110" zoomScaleNormal="110" zoomScaleSheetLayoutView="120" workbookViewId="0">
      <selection activeCell="G29" sqref="G29"/>
    </sheetView>
  </sheetViews>
  <sheetFormatPr defaultColWidth="9" defaultRowHeight="23.25" x14ac:dyDescent="0.5"/>
  <cols>
    <col min="1" max="6" width="9" style="1"/>
    <col min="7" max="7" width="13.85546875" style="1" bestFit="1" customWidth="1"/>
    <col min="8" max="8" width="15" style="2" bestFit="1" customWidth="1"/>
    <col min="9" max="16384" width="9" style="1"/>
  </cols>
  <sheetData>
    <row r="1" spans="1:9" x14ac:dyDescent="0.5">
      <c r="A1" s="1" t="s">
        <v>0</v>
      </c>
    </row>
    <row r="2" spans="1:9" x14ac:dyDescent="0.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x14ac:dyDescent="0.5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x14ac:dyDescent="0.5">
      <c r="A4" s="8" t="s">
        <v>3</v>
      </c>
      <c r="B4" s="8"/>
      <c r="C4" s="8"/>
      <c r="D4" s="8"/>
      <c r="E4" s="8"/>
      <c r="F4" s="8"/>
      <c r="G4" s="8"/>
      <c r="H4" s="8"/>
      <c r="I4" s="8"/>
    </row>
    <row r="5" spans="1:9" x14ac:dyDescent="0.5">
      <c r="A5" s="8" t="s">
        <v>4</v>
      </c>
      <c r="B5" s="8"/>
      <c r="C5" s="8"/>
      <c r="D5" s="8"/>
      <c r="E5" s="8"/>
      <c r="F5" s="8"/>
      <c r="G5" s="8"/>
      <c r="H5" s="8"/>
      <c r="I5" s="8"/>
    </row>
    <row r="7" spans="1:9" x14ac:dyDescent="0.5">
      <c r="H7" s="2" t="s">
        <v>5</v>
      </c>
    </row>
    <row r="8" spans="1:9" x14ac:dyDescent="0.5">
      <c r="A8" s="3" t="s">
        <v>6</v>
      </c>
    </row>
    <row r="9" spans="1:9" x14ac:dyDescent="0.5">
      <c r="A9" s="1" t="s">
        <v>7</v>
      </c>
      <c r="H9" s="4">
        <v>0</v>
      </c>
    </row>
    <row r="10" spans="1:9" x14ac:dyDescent="0.5">
      <c r="H10" s="5"/>
    </row>
    <row r="11" spans="1:9" x14ac:dyDescent="0.5">
      <c r="A11" s="3" t="s">
        <v>8</v>
      </c>
      <c r="H11" s="5"/>
    </row>
    <row r="12" spans="1:9" x14ac:dyDescent="0.5">
      <c r="A12" s="1" t="s">
        <v>9</v>
      </c>
      <c r="H12" s="5"/>
    </row>
    <row r="13" spans="1:9" x14ac:dyDescent="0.5">
      <c r="B13" s="1" t="s">
        <v>10</v>
      </c>
      <c r="H13" s="4">
        <v>0</v>
      </c>
    </row>
    <row r="14" spans="1:9" x14ac:dyDescent="0.5">
      <c r="B14" s="1" t="s">
        <v>11</v>
      </c>
      <c r="H14" s="5"/>
    </row>
    <row r="15" spans="1:9" x14ac:dyDescent="0.5">
      <c r="B15" s="1" t="s">
        <v>12</v>
      </c>
      <c r="H15" s="4">
        <v>0</v>
      </c>
    </row>
    <row r="16" spans="1:9" x14ac:dyDescent="0.5">
      <c r="B16" s="1" t="s">
        <v>13</v>
      </c>
      <c r="H16" s="5"/>
    </row>
    <row r="17" spans="1:8" x14ac:dyDescent="0.5">
      <c r="B17" s="1" t="s">
        <v>14</v>
      </c>
      <c r="H17" s="4">
        <v>0</v>
      </c>
    </row>
    <row r="18" spans="1:8" x14ac:dyDescent="0.5">
      <c r="B18" s="1" t="s">
        <v>15</v>
      </c>
      <c r="H18" s="5"/>
    </row>
    <row r="19" spans="1:8" x14ac:dyDescent="0.5">
      <c r="B19" s="1" t="s">
        <v>16</v>
      </c>
      <c r="H19" s="4">
        <v>0</v>
      </c>
    </row>
    <row r="20" spans="1:8" x14ac:dyDescent="0.5">
      <c r="B20" s="1" t="s">
        <v>17</v>
      </c>
      <c r="H20" s="5"/>
    </row>
    <row r="21" spans="1:8" x14ac:dyDescent="0.5">
      <c r="B21" s="1" t="s">
        <v>18</v>
      </c>
      <c r="H21" s="4">
        <v>0</v>
      </c>
    </row>
    <row r="22" spans="1:8" x14ac:dyDescent="0.5">
      <c r="B22" s="1" t="s">
        <v>19</v>
      </c>
      <c r="H22" s="5"/>
    </row>
    <row r="23" spans="1:8" x14ac:dyDescent="0.5">
      <c r="H23" s="5"/>
    </row>
    <row r="24" spans="1:8" x14ac:dyDescent="0.5">
      <c r="A24" s="3" t="s">
        <v>20</v>
      </c>
      <c r="H24" s="5"/>
    </row>
    <row r="25" spans="1:8" x14ac:dyDescent="0.5">
      <c r="A25" s="1" t="s">
        <v>7</v>
      </c>
      <c r="H25" s="6">
        <f>+G27+G28+G29</f>
        <v>1600285.79</v>
      </c>
    </row>
    <row r="26" spans="1:8" x14ac:dyDescent="0.5">
      <c r="A26" s="1" t="s">
        <v>21</v>
      </c>
    </row>
    <row r="27" spans="1:8" x14ac:dyDescent="0.5">
      <c r="B27" s="1" t="s">
        <v>22</v>
      </c>
      <c r="G27" s="7">
        <v>511350.79</v>
      </c>
    </row>
    <row r="28" spans="1:8" x14ac:dyDescent="0.5">
      <c r="B28" s="1" t="s">
        <v>23</v>
      </c>
      <c r="G28" s="7">
        <v>0</v>
      </c>
    </row>
    <row r="29" spans="1:8" x14ac:dyDescent="0.5">
      <c r="B29" s="1" t="s">
        <v>24</v>
      </c>
      <c r="G29" s="7">
        <v>1088935</v>
      </c>
    </row>
  </sheetData>
  <mergeCells count="4">
    <mergeCell ref="A2:I2"/>
    <mergeCell ref="A3:I3"/>
    <mergeCell ref="A4:I4"/>
    <mergeCell ref="A5:I5"/>
  </mergeCells>
  <pageMargins left="0.7" right="0.2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รายละเอียดประกอบงบ</vt:lpstr>
      <vt:lpstr>รายละเอียดประกอบงบ!Print_Area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</dc:creator>
  <cp:lastModifiedBy>Aor</cp:lastModifiedBy>
  <dcterms:created xsi:type="dcterms:W3CDTF">2019-10-15T02:35:17Z</dcterms:created>
  <dcterms:modified xsi:type="dcterms:W3CDTF">2019-10-15T09:45:43Z</dcterms:modified>
</cp:coreProperties>
</file>